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<sst xmlns="http://schemas.openxmlformats.org/spreadsheetml/2006/main" count="144" uniqueCount="53">
  <si>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</si>
  <si>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</si>
  <si>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</si>
  <si>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</si>
  <si>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</si>
  <si>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</si>
  <si>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</si>
  <si>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</si>
  <si>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</si>
  <si>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</si>
  <si>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</si>
  <si>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</si>
  <si>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</si>
  <si>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</si>
  <si>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</si>
  <si>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</si>
  <si>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</si>
  <si>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</si>
  <si>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</si>
  <si>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</si>
  <si>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</si>
  <si>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</si>
  <si>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</si>
  <si>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</si>
  <si>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</si>
  <si>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</si>
  <si>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</si>
  <si>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</si>
  <si>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</si>
  <si>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</si>
  <si>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</si>
  <si>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</si>
  <si>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</si>
  <si>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</si>
  <si>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</si>
  <si>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</si>
  <si>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</si>
  <si>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</si>
  <si>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</si>
  <si>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</si>
  <si>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</si>
  <si>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</si>
  <si>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</si>
  <si>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</si>
  <si>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</si>
  <si>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</si>
  <si>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</si>
  <si>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12</t>
  </si>
  <si>
    <t>Week 13</t>
  </si>
  <si>
    <t>Week 14</t>
  </si>
  <si>
    <t>Notifications of Infectious Diseases, Week 15, 2015*, Northern Ireland</t>
  </si>
  <si>
    <t>01 to 15</t>
  </si>
  <si>
    <t>Week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</si>
</sst>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7" zoomScale="80" zoomScaleNormal="80" workbookViewId="0">
      <selection activeCell="L16" sqref="L16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1</v>
      </c>
      <c r="F12" s="44">
        <v>0</v>
      </c>
      <c r="G12" s="44">
        <v>3</v>
      </c>
      <c r="H12" s="16">
        <v>19</v>
      </c>
      <c r="I12" s="16">
        <v>27</v>
      </c>
      <c r="J12" s="16">
        <v>17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41</v>
      </c>
      <c r="E15" s="45">
        <v>57</v>
      </c>
      <c r="F15" s="45">
        <v>33</v>
      </c>
      <c r="G15" s="45">
        <v>44</v>
      </c>
      <c r="H15" s="23">
        <v>518</v>
      </c>
      <c r="I15" s="23">
        <v>686</v>
      </c>
      <c r="J15" s="23">
        <v>518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0</v>
      </c>
      <c r="F18" s="45">
        <v>0</v>
      </c>
      <c r="G18" s="45">
        <v>1</v>
      </c>
      <c r="H18" s="23">
        <v>11</v>
      </c>
      <c r="I18" s="23">
        <v>2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17</v>
      </c>
      <c r="E19" s="45">
        <v>30</v>
      </c>
      <c r="F19" s="45">
        <v>35</v>
      </c>
      <c r="G19" s="45">
        <v>23</v>
      </c>
      <c r="H19" s="23">
        <v>394</v>
      </c>
      <c r="I19" s="23">
        <v>353</v>
      </c>
      <c r="J19" s="23">
        <v>361</v>
      </c>
      <c r="L19" t="s">
        <v>44</v>
      </c>
    </row>
    <row r="20" spans="3:18" x14ac:dyDescent="0.3">
      <c r="C20" s="42" t="s">
        <v>14</v>
      </c>
      <c r="D20" s="45">
        <v>5</v>
      </c>
      <c r="E20" s="45">
        <v>3</v>
      </c>
      <c r="F20" s="45">
        <v>13</v>
      </c>
      <c r="G20" s="45">
        <v>8</v>
      </c>
      <c r="H20" s="23">
        <v>93</v>
      </c>
      <c r="I20" s="23">
        <v>128</v>
      </c>
      <c r="J20" s="23">
        <v>200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2</v>
      </c>
      <c r="F21" s="45">
        <v>1</v>
      </c>
      <c r="G21" s="45">
        <v>0</v>
      </c>
      <c r="H21" s="23">
        <v>6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1</v>
      </c>
      <c r="F22" s="45">
        <v>1</v>
      </c>
      <c r="G22" s="45">
        <v>4</v>
      </c>
      <c r="H22" s="23">
        <v>36</v>
      </c>
      <c r="I22" s="23">
        <v>42</v>
      </c>
      <c r="J22" s="23">
        <v>29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1</v>
      </c>
      <c r="I24" s="23">
        <v>0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1</v>
      </c>
      <c r="F26" s="45">
        <v>0</v>
      </c>
      <c r="G26" s="45">
        <v>0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1</v>
      </c>
      <c r="F27" s="45">
        <v>2</v>
      </c>
      <c r="G27" s="45">
        <v>1</v>
      </c>
      <c r="H27" s="23">
        <v>8</v>
      </c>
      <c r="I27" s="23">
        <v>8</v>
      </c>
      <c r="J27" s="23">
        <v>27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1</v>
      </c>
      <c r="E28" s="45">
        <v>0</v>
      </c>
      <c r="F28" s="45">
        <v>0</v>
      </c>
      <c r="G28" s="45">
        <v>0</v>
      </c>
      <c r="H28" s="23">
        <v>9</v>
      </c>
      <c r="I28" s="23">
        <v>12</v>
      </c>
      <c r="J28" s="23">
        <v>11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3</v>
      </c>
      <c r="E29" s="45">
        <v>5</v>
      </c>
      <c r="F29" s="45">
        <v>4</v>
      </c>
      <c r="G29" s="45">
        <v>4</v>
      </c>
      <c r="H29" s="23">
        <v>106</v>
      </c>
      <c r="I29" s="23">
        <v>16</v>
      </c>
      <c r="J29" s="23">
        <v>401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1</v>
      </c>
      <c r="H36" s="23">
        <v>3</v>
      </c>
      <c r="I36" s="23">
        <v>0</v>
      </c>
      <c r="J36" s="23">
        <v>6</v>
      </c>
      <c r="L36" s="22"/>
      <c r="M36" t="s">
        <v>44</v>
      </c>
    </row>
    <row r="37" spans="3:18" x14ac:dyDescent="0.3">
      <c r="C37" s="42" t="s">
        <v>30</v>
      </c>
      <c r="D37" s="45">
        <v>6</v>
      </c>
      <c r="E37" s="45">
        <v>12</v>
      </c>
      <c r="F37" s="45">
        <v>13</v>
      </c>
      <c r="G37" s="45">
        <v>22</v>
      </c>
      <c r="H37" s="23">
        <v>173</v>
      </c>
      <c r="I37" s="23">
        <v>276</v>
      </c>
      <c r="J37" s="23">
        <v>88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45">
        <v>0</v>
      </c>
      <c r="F40" s="45">
        <v>1</v>
      </c>
      <c r="G40" s="45">
        <v>0</v>
      </c>
      <c r="H40" s="23">
        <v>15</v>
      </c>
      <c r="I40" s="23">
        <v>21</v>
      </c>
      <c r="J40" s="23">
        <v>12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1</v>
      </c>
      <c r="F41" s="45">
        <v>1</v>
      </c>
      <c r="G41" s="45">
        <v>1</v>
      </c>
      <c r="H41" s="23">
        <v>13</v>
      </c>
      <c r="I41" s="23">
        <v>14</v>
      </c>
      <c r="J41" s="23">
        <v>9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2</v>
      </c>
      <c r="E45" s="45">
        <v>0</v>
      </c>
      <c r="F45" s="45">
        <v>0</v>
      </c>
      <c r="G45" s="45">
        <v>1</v>
      </c>
      <c r="H45" s="23">
        <v>10</v>
      </c>
      <c r="I45" s="23">
        <v>7</v>
      </c>
      <c r="J45" s="23">
        <v>42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77</v>
      </c>
      <c r="E47" s="46">
        <f t="shared" si="0"/>
        <v>114</v>
      </c>
      <c r="F47" s="46">
        <f t="shared" si="0"/>
        <v>104</v>
      </c>
      <c r="G47" s="46">
        <f t="shared" si="0"/>
        <v>113</v>
      </c>
      <c r="H47" s="28">
        <f t="shared" si="0"/>
        <v>1420</v>
      </c>
      <c r="I47" s="27">
        <f t="shared" si="0"/>
        <v>1601</v>
      </c>
      <c r="J47" s="40">
        <f t="shared" si="0"/>
        <v>1731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 t="s">
        <v>44</v>
      </c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2015-04-13T13:35:50Z</cp:lastPrinted>
  <dcterms:created xsi:type="dcterms:W3CDTF">2012-02-02T13:42:53Z</dcterms:created>
  <dcterms:modified xsi:type="dcterms:W3CDTF">2015-05-06T13:32:52Z</dcterms:modified>
</cp:coreProperties>
</file>