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85" windowWidth="17490" windowHeight="931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/>
  <c r="J47" i="1"/>
  <c r="E47" i="1"/>
  <c r="F47" i="1"/>
  <c r="G47" i="1"/>
</calcChain>
</file>

<file path=xl/sharedStrings.xml><?xml version="1.0" encoding="utf-8"?>
<sst xmlns="http://schemas.openxmlformats.org/spreadsheetml/2006/main" count="209" uniqueCount="53">
  <si>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</si>
  <si>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</si>
  <si>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</si>
  <si>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</si>
  <si>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</si>
  <si>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</si>
  <si>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</si>
  <si>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</si>
  <si>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</si>
  <si>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</si>
  <si>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</si>
  <si>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</si>
  <si>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</si>
  <si>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</si>
  <si>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</si>
  <si>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</si>
  <si>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</si>
  <si>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</si>
  <si>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</si>
  <si>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</si>
  <si>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</si>
  <si>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</si>
  <si>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</si>
  <si>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</si>
  <si>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</si>
  <si>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</si>
  <si>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</si>
  <si>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</si>
  <si>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</si>
  <si>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</si>
  <si>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</si>
  <si>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</si>
  <si>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</si>
  <si>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</si>
  <si>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</si>
  <si>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</si>
  <si>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</si>
  <si>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</si>
  <si>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</si>
  <si>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</si>
  <si>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</si>
  <si>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</si>
  <si>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</si>
  <si>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</si>
  <si>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</si>
  <si>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</si>
  <si>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</si>
  <si>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27</t>
  </si>
  <si>
    <t>Week 28</t>
  </si>
  <si>
    <t>Week  29</t>
  </si>
  <si>
    <t>Notifications of Infectious Diseases, Week 30 2017*, Northern Ireland</t>
  </si>
  <si>
    <t>01 to 30</t>
  </si>
  <si>
    <t>Week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</si>
</sst>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5" zoomScale="80" zoomScaleNormal="80" workbookViewId="0">
      <selection activeCell="M17" sqref="M17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49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4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4">
      <c r="C12" s="35" t="s">
        <v>6</v>
      </c>
      <c r="D12" s="37">
        <v>0</v>
      </c>
      <c r="E12" s="37">
        <v>1</v>
      </c>
      <c r="F12" s="37">
        <v>1</v>
      </c>
      <c r="G12" s="37">
        <v>0</v>
      </c>
      <c r="H12" s="42">
        <v>42</v>
      </c>
      <c r="I12" s="52">
        <v>31</v>
      </c>
      <c r="J12" s="45">
        <v>30</v>
      </c>
      <c r="K12" s="7"/>
      <c r="L12" s="24"/>
      <c r="M12" t="s">
        <v>44</v>
      </c>
    </row>
    <row r="13" spans="3:15" ht="14.45" customHeight="1" x14ac:dyDescent="0.3">
      <c r="C13" s="35" t="s">
        <v>7</v>
      </c>
      <c r="D13" s="38">
        <v>0</v>
      </c>
      <c r="E13" s="38">
        <v>2</v>
      </c>
      <c r="F13" s="38">
        <v>0</v>
      </c>
      <c r="G13" s="38">
        <v>0</v>
      </c>
      <c r="H13" s="42">
        <v>6</v>
      </c>
      <c r="I13" s="51">
        <v>3</v>
      </c>
      <c r="J13" s="46">
        <v>3</v>
      </c>
      <c r="K13" s="7"/>
    </row>
    <row r="14" spans="3:15" ht="14.45" customHeight="1" x14ac:dyDescent="0.3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3">
      <c r="C15" s="35" t="s">
        <v>9</v>
      </c>
      <c r="D15" s="38">
        <v>16</v>
      </c>
      <c r="E15" s="38">
        <v>16</v>
      </c>
      <c r="F15" s="38">
        <v>28</v>
      </c>
      <c r="G15" s="38">
        <v>8</v>
      </c>
      <c r="H15" s="42">
        <v>595</v>
      </c>
      <c r="I15" s="51">
        <v>1152</v>
      </c>
      <c r="J15" s="46">
        <v>1105</v>
      </c>
      <c r="L15" t="s">
        <v>44</v>
      </c>
      <c r="M15" t="s">
        <v>44</v>
      </c>
      <c r="O15" t="s">
        <v>44</v>
      </c>
    </row>
    <row r="16" spans="3:15" ht="14.45" customHeight="1" x14ac:dyDescent="0.3">
      <c r="C16" s="35" t="s">
        <v>10</v>
      </c>
      <c r="D16" s="38">
        <v>0</v>
      </c>
      <c r="E16" s="38">
        <v>0</v>
      </c>
      <c r="F16" s="38">
        <v>0</v>
      </c>
      <c r="G16" s="38">
        <v>1</v>
      </c>
      <c r="H16" s="42">
        <v>1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3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3">
      <c r="C18" s="35" t="s">
        <v>12</v>
      </c>
      <c r="D18" s="38">
        <v>0</v>
      </c>
      <c r="E18" s="38">
        <v>1</v>
      </c>
      <c r="F18" s="38">
        <v>4</v>
      </c>
      <c r="G18" s="38">
        <v>0</v>
      </c>
      <c r="H18" s="42">
        <v>19</v>
      </c>
      <c r="I18" s="51">
        <v>11</v>
      </c>
      <c r="J18" s="46">
        <v>22</v>
      </c>
      <c r="L18" t="s">
        <v>44</v>
      </c>
    </row>
    <row r="19" spans="3:18" ht="15.75" customHeight="1" x14ac:dyDescent="0.3">
      <c r="C19" s="36" t="s">
        <v>13</v>
      </c>
      <c r="D19" s="38">
        <v>61</v>
      </c>
      <c r="E19" s="38">
        <v>62</v>
      </c>
      <c r="F19" s="38">
        <v>46</v>
      </c>
      <c r="G19" s="38">
        <v>53</v>
      </c>
      <c r="H19" s="42">
        <v>1140</v>
      </c>
      <c r="I19" s="51">
        <v>1181</v>
      </c>
      <c r="J19" s="46">
        <v>1042</v>
      </c>
      <c r="L19" t="s">
        <v>44</v>
      </c>
      <c r="M19" t="s">
        <v>44</v>
      </c>
      <c r="N19" t="s">
        <v>44</v>
      </c>
    </row>
    <row r="20" spans="3:18" ht="14.45" customHeight="1" x14ac:dyDescent="0.3">
      <c r="C20" s="35" t="s">
        <v>14</v>
      </c>
      <c r="D20" s="38">
        <v>0</v>
      </c>
      <c r="E20" s="38">
        <v>1</v>
      </c>
      <c r="F20" s="38">
        <v>1</v>
      </c>
      <c r="G20" s="38">
        <v>2</v>
      </c>
      <c r="H20" s="42">
        <v>149</v>
      </c>
      <c r="I20" s="51">
        <v>187</v>
      </c>
      <c r="J20" s="46">
        <v>235</v>
      </c>
      <c r="L20" t="s">
        <v>44</v>
      </c>
      <c r="M20" t="s">
        <v>44</v>
      </c>
      <c r="N20" t="s">
        <v>44</v>
      </c>
    </row>
    <row r="21" spans="3:18" ht="14.45" customHeight="1" x14ac:dyDescent="0.3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3</v>
      </c>
      <c r="I21" s="51">
        <v>8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3">
      <c r="C22" s="35" t="s">
        <v>45</v>
      </c>
      <c r="D22" s="38">
        <v>2</v>
      </c>
      <c r="E22" s="38">
        <v>2</v>
      </c>
      <c r="F22" s="38">
        <v>0</v>
      </c>
      <c r="G22" s="38">
        <v>1</v>
      </c>
      <c r="H22" s="42">
        <v>42</v>
      </c>
      <c r="I22" s="51">
        <v>33</v>
      </c>
      <c r="J22" s="46">
        <v>44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3">
      <c r="C23" s="35" t="s">
        <v>16</v>
      </c>
      <c r="D23" s="38">
        <v>0</v>
      </c>
      <c r="E23" s="38">
        <v>1</v>
      </c>
      <c r="F23" s="38">
        <v>1</v>
      </c>
      <c r="G23" s="38">
        <v>0</v>
      </c>
      <c r="H23" s="42">
        <v>2</v>
      </c>
      <c r="I23" s="51">
        <v>5</v>
      </c>
      <c r="J23" s="46">
        <v>0</v>
      </c>
      <c r="L23" t="s">
        <v>44</v>
      </c>
      <c r="O23" t="s">
        <v>44</v>
      </c>
      <c r="Q23" t="s">
        <v>44</v>
      </c>
    </row>
    <row r="24" spans="3:18" ht="14.45" customHeight="1" x14ac:dyDescent="0.3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3</v>
      </c>
      <c r="I24" s="51">
        <v>2</v>
      </c>
      <c r="J24" s="46">
        <v>3</v>
      </c>
      <c r="M24" t="s">
        <v>44</v>
      </c>
      <c r="O24" t="s">
        <v>44</v>
      </c>
      <c r="Q24" t="s">
        <v>44</v>
      </c>
    </row>
    <row r="25" spans="3:18" ht="14.45" customHeight="1" x14ac:dyDescent="0.3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3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3</v>
      </c>
      <c r="I26" s="51">
        <v>1</v>
      </c>
      <c r="J26" s="46">
        <v>2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3">
      <c r="C27" s="35" t="s">
        <v>20</v>
      </c>
      <c r="D27" s="38">
        <v>0</v>
      </c>
      <c r="E27" s="38">
        <v>0</v>
      </c>
      <c r="F27" s="38">
        <v>2</v>
      </c>
      <c r="G27" s="38">
        <v>4</v>
      </c>
      <c r="H27" s="42">
        <v>35</v>
      </c>
      <c r="I27" s="51">
        <v>15</v>
      </c>
      <c r="J27" s="46">
        <v>13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3">
      <c r="C28" s="35" t="s">
        <v>21</v>
      </c>
      <c r="D28" s="38">
        <v>0</v>
      </c>
      <c r="E28" s="38">
        <v>0</v>
      </c>
      <c r="F28" s="38">
        <v>0</v>
      </c>
      <c r="G28" s="38">
        <v>2</v>
      </c>
      <c r="H28" s="42">
        <v>10</v>
      </c>
      <c r="I28" s="51">
        <v>11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3">
      <c r="C29" s="35" t="s">
        <v>22</v>
      </c>
      <c r="D29" s="38">
        <v>5</v>
      </c>
      <c r="E29" s="38">
        <v>10</v>
      </c>
      <c r="F29" s="38">
        <v>9</v>
      </c>
      <c r="G29" s="38">
        <v>5</v>
      </c>
      <c r="H29" s="42">
        <v>297</v>
      </c>
      <c r="I29" s="51">
        <v>284</v>
      </c>
      <c r="J29" s="46">
        <v>182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3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3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3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3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3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3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3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5</v>
      </c>
      <c r="I36" s="51">
        <v>0</v>
      </c>
      <c r="J36" s="46">
        <v>4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ht="14.45" x14ac:dyDescent="0.3">
      <c r="C37" s="35" t="s">
        <v>30</v>
      </c>
      <c r="D37" s="38">
        <v>7</v>
      </c>
      <c r="E37" s="38">
        <v>8</v>
      </c>
      <c r="F37" s="38">
        <v>1</v>
      </c>
      <c r="G37" s="38">
        <v>3</v>
      </c>
      <c r="H37" s="42">
        <v>259</v>
      </c>
      <c r="I37" s="51">
        <v>351</v>
      </c>
      <c r="J37" s="46">
        <v>296</v>
      </c>
      <c r="L37" s="22" t="s">
        <v>44</v>
      </c>
      <c r="M37" t="s">
        <v>44</v>
      </c>
      <c r="O37" t="s">
        <v>44</v>
      </c>
    </row>
    <row r="38" spans="3:18" ht="14.45" x14ac:dyDescent="0.3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ht="14.45" x14ac:dyDescent="0.3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ht="14.45" x14ac:dyDescent="0.3">
      <c r="C40" s="35" t="s">
        <v>33</v>
      </c>
      <c r="D40" s="38">
        <v>1</v>
      </c>
      <c r="E40" s="38">
        <v>1</v>
      </c>
      <c r="F40" s="38">
        <v>1</v>
      </c>
      <c r="G40" s="38">
        <v>1</v>
      </c>
      <c r="H40" s="42">
        <v>32</v>
      </c>
      <c r="I40" s="51">
        <v>29</v>
      </c>
      <c r="J40" s="46">
        <v>25</v>
      </c>
      <c r="L40" s="22" t="s">
        <v>44</v>
      </c>
      <c r="M40" t="s">
        <v>44</v>
      </c>
      <c r="N40" t="s">
        <v>44</v>
      </c>
      <c r="O40" t="s">
        <v>44</v>
      </c>
    </row>
    <row r="41" spans="3:18" ht="14.45" x14ac:dyDescent="0.3">
      <c r="C41" s="35" t="s">
        <v>34</v>
      </c>
      <c r="D41" s="38">
        <v>0</v>
      </c>
      <c r="E41" s="38">
        <v>2</v>
      </c>
      <c r="F41" s="38">
        <v>0</v>
      </c>
      <c r="G41" s="38">
        <v>1</v>
      </c>
      <c r="H41" s="42">
        <v>20</v>
      </c>
      <c r="I41" s="51">
        <v>25</v>
      </c>
      <c r="J41" s="46">
        <v>19</v>
      </c>
      <c r="L41" s="22" t="s">
        <v>44</v>
      </c>
      <c r="M41" t="s">
        <v>44</v>
      </c>
      <c r="O41" t="s">
        <v>44</v>
      </c>
    </row>
    <row r="42" spans="3:18" ht="14.45" x14ac:dyDescent="0.3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ht="14.45" x14ac:dyDescent="0.3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4</v>
      </c>
      <c r="E45" s="38">
        <v>2</v>
      </c>
      <c r="F45" s="38">
        <v>1</v>
      </c>
      <c r="G45" s="38">
        <v>1</v>
      </c>
      <c r="H45" s="42">
        <v>50</v>
      </c>
      <c r="I45" s="51">
        <v>72</v>
      </c>
      <c r="J45" s="46">
        <v>49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 t="shared" ref="D47:J47" si="0">SUM(D12:D46)</f>
        <v>96</v>
      </c>
      <c r="E47" s="44">
        <f t="shared" si="0"/>
        <v>109</v>
      </c>
      <c r="F47" s="44">
        <f t="shared" si="0"/>
        <v>95</v>
      </c>
      <c r="G47" s="44">
        <f t="shared" si="0"/>
        <v>82</v>
      </c>
      <c r="H47" s="43">
        <f t="shared" si="0"/>
        <v>2716</v>
      </c>
      <c r="I47" s="25">
        <f t="shared" si="0"/>
        <v>3403</v>
      </c>
      <c r="J47" s="34">
        <f t="shared" si="0"/>
        <v>3094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2017-09-22T14:29:58Z</dcterms:modified>
</cp:coreProperties>
</file>